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lid0nlxmMvJEDS74oxluNFTrZVA=="/>
    </ext>
  </extLst>
</workbook>
</file>

<file path=xl/sharedStrings.xml><?xml version="1.0" encoding="utf-8"?>
<sst xmlns="http://schemas.openxmlformats.org/spreadsheetml/2006/main" count="2701" uniqueCount="133">
  <si>
    <t>Code assigned</t>
  </si>
  <si>
    <t>2021.086B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</si>
  <si>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</si>
  <si>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</si>
  <si>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</si>
  <si>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</si>
  <si>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</si>
  <si>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</si>
  <si>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</si>
  <si>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</si>
  <si>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</si>
  <si>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</si>
  <si>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</si>
  <si>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</si>
  <si>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</si>
  <si>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</si>
  <si>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</si>
  <si>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</si>
  <si>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</si>
  <si>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</si>
  <si>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</si>
  <si>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</si>
  <si>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</si>
  <si>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</si>
  <si>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</si>
  <si>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</si>
  <si>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</si>
  <si>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</si>
  <si>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</si>
  <si>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</si>
  <si>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</si>
  <si>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</si>
  <si>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</si>
  <si>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</si>
  <si>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</si>
  <si>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</si>
  <si>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Turbidovirus</t>
  </si>
  <si>
    <t>Please select</t>
  </si>
  <si>
    <t>bacteria</t>
  </si>
  <si>
    <t>Create new</t>
  </si>
  <si>
    <t>genus</t>
  </si>
  <si>
    <t>Fromanvirus</t>
  </si>
  <si>
    <t>Mycobacterium virus Turbido</t>
  </si>
  <si>
    <t>Turbidovirus turbido</t>
  </si>
  <si>
    <t>JN408460.1</t>
  </si>
  <si>
    <t>Mycobacterium phage Turbido</t>
  </si>
  <si>
    <t>CG</t>
  </si>
  <si>
    <t>dsDNA</t>
  </si>
  <si>
    <t>Move; rename</t>
  </si>
  <si>
    <t>species</t>
  </si>
  <si>
    <t>Turbidovirus anselm</t>
  </si>
  <si>
    <t>MF919490.1</t>
  </si>
  <si>
    <t>Mycobacterium phage Anselm</t>
  </si>
  <si>
    <t>Turbidovirus benvolio</t>
  </si>
  <si>
    <t>MK919472.1</t>
  </si>
  <si>
    <t>Mycobacterium phage Benvolio</t>
  </si>
  <si>
    <t>Turbidovirus bugsy</t>
  </si>
  <si>
    <t>MN585998.1</t>
  </si>
  <si>
    <t>Mycobacterium phage Bugsy</t>
  </si>
  <si>
    <t>Turbidovirus centaur</t>
  </si>
  <si>
    <t>MK061408.1</t>
  </si>
  <si>
    <t>Mycobacterium phage Centaur</t>
  </si>
  <si>
    <t>Turbidovirus evilgenius</t>
  </si>
  <si>
    <t>KU985093.1</t>
  </si>
  <si>
    <t>Mycobacterium phage EvilGenius</t>
  </si>
  <si>
    <t>Turbidovirus fameo</t>
  </si>
  <si>
    <t>MH051252.1</t>
  </si>
  <si>
    <t>Mycobacterium phage Fameo</t>
  </si>
  <si>
    <t>Turbidovirus georgie2</t>
  </si>
  <si>
    <t>MT498066.1</t>
  </si>
  <si>
    <t>Mycobacterium phage Georgie2</t>
  </si>
  <si>
    <t>Turbidovirus heffalump</t>
  </si>
  <si>
    <t>KY965065.1</t>
  </si>
  <si>
    <t>Mycobacterium phage Heffalump</t>
  </si>
  <si>
    <t>Turbidovirus joshkayV</t>
  </si>
  <si>
    <t>MF472896.1</t>
  </si>
  <si>
    <t>Mycobacterium phage JoshKayV</t>
  </si>
  <si>
    <t>Turbidovirus larenn</t>
  </si>
  <si>
    <t>KM677210.1</t>
  </si>
  <si>
    <t>Mycobacterium phage Larenn</t>
  </si>
  <si>
    <t>Turbidovirus malec</t>
  </si>
  <si>
    <t>MK284522.1</t>
  </si>
  <si>
    <t>Mycobacterium phage Malec</t>
  </si>
  <si>
    <t>Turbidovirus piro94</t>
  </si>
  <si>
    <t>KM197169.1</t>
  </si>
  <si>
    <t>Mycobacterium phage Piro94</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</si>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</sst>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4.13"/>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t="s">
        <v>42</v>
      </c>
      <c r="P5" s="31"/>
      <c r="Q5" s="32" t="s">
        <v>32</v>
      </c>
      <c r="R5" s="32"/>
      <c r="S5" s="32" t="s">
        <v>33</v>
      </c>
      <c r="T5" s="32"/>
      <c r="U5" s="32" t="s">
        <v>34</v>
      </c>
      <c r="V5" s="32"/>
      <c r="W5" s="32" t="s">
        <v>35</v>
      </c>
      <c r="X5" s="32"/>
      <c r="Y5" s="32"/>
      <c r="Z5" s="32"/>
      <c r="AA5" s="32"/>
      <c r="AB5" s="32"/>
      <c r="AC5" s="33" t="s">
        <v>36</v>
      </c>
      <c r="AD5" s="32"/>
      <c r="AE5" s="40" t="s">
        <v>43</v>
      </c>
      <c r="AF5" s="34" t="s">
        <v>44</v>
      </c>
      <c r="AG5" s="34" t="s">
        <v>45</v>
      </c>
      <c r="AH5" s="35"/>
      <c r="AI5" s="34"/>
      <c r="AJ5" s="34" t="s">
        <v>46</v>
      </c>
      <c r="AK5" s="34" t="s">
        <v>47</v>
      </c>
      <c r="AL5" s="34" t="s">
        <v>38</v>
      </c>
      <c r="AM5" s="36" t="s">
        <v>48</v>
      </c>
      <c r="AN5" s="36" t="s">
        <v>49</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40" t="s">
        <v>50</v>
      </c>
      <c r="AF6" s="34" t="s">
        <v>51</v>
      </c>
      <c r="AG6" s="34" t="s">
        <v>52</v>
      </c>
      <c r="AH6" s="35"/>
      <c r="AI6" s="34"/>
      <c r="AJ6" s="34" t="s">
        <v>46</v>
      </c>
      <c r="AK6" s="34" t="s">
        <v>47</v>
      </c>
      <c r="AL6" s="34" t="s">
        <v>38</v>
      </c>
      <c r="AM6" s="36" t="s">
        <v>39</v>
      </c>
      <c r="AN6" s="36" t="s">
        <v>49</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53</v>
      </c>
      <c r="AF7" s="34" t="s">
        <v>54</v>
      </c>
      <c r="AG7" s="34" t="s">
        <v>55</v>
      </c>
      <c r="AH7" s="35"/>
      <c r="AI7" s="34"/>
      <c r="AJ7" s="34" t="s">
        <v>46</v>
      </c>
      <c r="AK7" s="34" t="s">
        <v>47</v>
      </c>
      <c r="AL7" s="34" t="s">
        <v>38</v>
      </c>
      <c r="AM7" s="36" t="s">
        <v>39</v>
      </c>
      <c r="AN7" s="36" t="s">
        <v>49</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40" t="s">
        <v>56</v>
      </c>
      <c r="AF8" s="34" t="s">
        <v>57</v>
      </c>
      <c r="AG8" s="34" t="s">
        <v>58</v>
      </c>
      <c r="AH8" s="35"/>
      <c r="AI8" s="34"/>
      <c r="AJ8" s="34" t="s">
        <v>46</v>
      </c>
      <c r="AK8" s="34" t="s">
        <v>47</v>
      </c>
      <c r="AL8" s="34" t="s">
        <v>38</v>
      </c>
      <c r="AM8" s="36" t="s">
        <v>39</v>
      </c>
      <c r="AN8" s="36" t="s">
        <v>49</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40" t="s">
        <v>59</v>
      </c>
      <c r="AF9" s="34" t="s">
        <v>60</v>
      </c>
      <c r="AG9" s="34" t="s">
        <v>61</v>
      </c>
      <c r="AH9" s="35"/>
      <c r="AI9" s="34"/>
      <c r="AJ9" s="34" t="s">
        <v>46</v>
      </c>
      <c r="AK9" s="34" t="s">
        <v>47</v>
      </c>
      <c r="AL9" s="34" t="s">
        <v>38</v>
      </c>
      <c r="AM9" s="36" t="s">
        <v>39</v>
      </c>
      <c r="AN9" s="36" t="s">
        <v>49</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c r="AC10" s="33" t="s">
        <v>36</v>
      </c>
      <c r="AD10" s="32"/>
      <c r="AE10" s="40" t="s">
        <v>62</v>
      </c>
      <c r="AF10" s="34" t="s">
        <v>63</v>
      </c>
      <c r="AG10" s="34" t="s">
        <v>64</v>
      </c>
      <c r="AH10" s="35"/>
      <c r="AI10" s="34"/>
      <c r="AJ10" s="34" t="s">
        <v>46</v>
      </c>
      <c r="AK10" s="34" t="s">
        <v>47</v>
      </c>
      <c r="AL10" s="34" t="s">
        <v>38</v>
      </c>
      <c r="AM10" s="36" t="s">
        <v>39</v>
      </c>
      <c r="AN10" s="36" t="s">
        <v>49</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36</v>
      </c>
      <c r="AD11" s="32"/>
      <c r="AE11" s="40" t="s">
        <v>65</v>
      </c>
      <c r="AF11" s="34" t="s">
        <v>66</v>
      </c>
      <c r="AG11" s="34" t="s">
        <v>67</v>
      </c>
      <c r="AH11" s="34"/>
      <c r="AI11" s="34"/>
      <c r="AJ11" s="34" t="s">
        <v>46</v>
      </c>
      <c r="AK11" s="34" t="s">
        <v>47</v>
      </c>
      <c r="AL11" s="34" t="s">
        <v>38</v>
      </c>
      <c r="AM11" s="36" t="s">
        <v>39</v>
      </c>
      <c r="AN11" s="36" t="s">
        <v>49</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c r="AC12" s="33" t="s">
        <v>36</v>
      </c>
      <c r="AD12" s="32"/>
      <c r="AE12" s="40" t="s">
        <v>68</v>
      </c>
      <c r="AF12" s="34" t="s">
        <v>69</v>
      </c>
      <c r="AG12" s="34" t="s">
        <v>70</v>
      </c>
      <c r="AH12" s="34"/>
      <c r="AI12" s="34"/>
      <c r="AJ12" s="34" t="s">
        <v>46</v>
      </c>
      <c r="AK12" s="34" t="s">
        <v>47</v>
      </c>
      <c r="AL12" s="34" t="s">
        <v>38</v>
      </c>
      <c r="AM12" s="36" t="s">
        <v>39</v>
      </c>
      <c r="AN12" s="36" t="s">
        <v>49</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2"/>
      <c r="AC13" s="33" t="s">
        <v>36</v>
      </c>
      <c r="AD13" s="32"/>
      <c r="AE13" s="40" t="s">
        <v>71</v>
      </c>
      <c r="AF13" s="34" t="s">
        <v>72</v>
      </c>
      <c r="AG13" s="34" t="s">
        <v>73</v>
      </c>
      <c r="AH13" s="34"/>
      <c r="AI13" s="34"/>
      <c r="AJ13" s="34" t="s">
        <v>46</v>
      </c>
      <c r="AK13" s="34" t="s">
        <v>47</v>
      </c>
      <c r="AL13" s="34" t="s">
        <v>38</v>
      </c>
      <c r="AM13" s="36" t="s">
        <v>39</v>
      </c>
      <c r="AN13" s="36" t="s">
        <v>49</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2"/>
      <c r="AC14" s="33" t="s">
        <v>36</v>
      </c>
      <c r="AD14" s="32"/>
      <c r="AE14" s="40" t="s">
        <v>74</v>
      </c>
      <c r="AF14" s="34" t="s">
        <v>75</v>
      </c>
      <c r="AG14" s="34" t="s">
        <v>76</v>
      </c>
      <c r="AH14" s="35"/>
      <c r="AI14" s="34"/>
      <c r="AJ14" s="34" t="s">
        <v>46</v>
      </c>
      <c r="AK14" s="34" t="s">
        <v>47</v>
      </c>
      <c r="AL14" s="34" t="s">
        <v>38</v>
      </c>
      <c r="AM14" s="36" t="s">
        <v>39</v>
      </c>
      <c r="AN14" s="36" t="s">
        <v>49</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2"/>
      <c r="AB15" s="32"/>
      <c r="AC15" s="33" t="s">
        <v>36</v>
      </c>
      <c r="AD15" s="32"/>
      <c r="AE15" s="40" t="s">
        <v>77</v>
      </c>
      <c r="AF15" s="34" t="s">
        <v>78</v>
      </c>
      <c r="AG15" s="34" t="s">
        <v>79</v>
      </c>
      <c r="AH15" s="35"/>
      <c r="AI15" s="34"/>
      <c r="AJ15" s="34" t="s">
        <v>46</v>
      </c>
      <c r="AK15" s="34" t="s">
        <v>47</v>
      </c>
      <c r="AL15" s="34" t="s">
        <v>38</v>
      </c>
      <c r="AM15" s="36" t="s">
        <v>39</v>
      </c>
      <c r="AN15" s="36" t="s">
        <v>49</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c r="S16" s="32" t="s">
        <v>33</v>
      </c>
      <c r="T16" s="32"/>
      <c r="U16" s="32" t="s">
        <v>34</v>
      </c>
      <c r="V16" s="32"/>
      <c r="W16" s="32" t="s">
        <v>35</v>
      </c>
      <c r="X16" s="32"/>
      <c r="Y16" s="32"/>
      <c r="Z16" s="32"/>
      <c r="AA16" s="32"/>
      <c r="AB16" s="32"/>
      <c r="AC16" s="33" t="s">
        <v>36</v>
      </c>
      <c r="AD16" s="32"/>
      <c r="AE16" s="40" t="s">
        <v>80</v>
      </c>
      <c r="AF16" s="34" t="s">
        <v>81</v>
      </c>
      <c r="AG16" s="34" t="s">
        <v>82</v>
      </c>
      <c r="AH16" s="35"/>
      <c r="AI16" s="34"/>
      <c r="AJ16" s="34" t="s">
        <v>46</v>
      </c>
      <c r="AK16" s="34" t="s">
        <v>47</v>
      </c>
      <c r="AL16" s="34" t="s">
        <v>38</v>
      </c>
      <c r="AM16" s="36" t="s">
        <v>39</v>
      </c>
      <c r="AN16" s="36" t="s">
        <v>49</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t="s">
        <v>32</v>
      </c>
      <c r="R17" s="32"/>
      <c r="S17" s="32" t="s">
        <v>33</v>
      </c>
      <c r="T17" s="32"/>
      <c r="U17" s="32" t="s">
        <v>34</v>
      </c>
      <c r="V17" s="32"/>
      <c r="W17" s="32" t="s">
        <v>35</v>
      </c>
      <c r="X17" s="32"/>
      <c r="Y17" s="32"/>
      <c r="Z17" s="32"/>
      <c r="AA17" s="32"/>
      <c r="AB17" s="32"/>
      <c r="AC17" s="33" t="s">
        <v>36</v>
      </c>
      <c r="AD17" s="32"/>
      <c r="AE17" s="40" t="s">
        <v>83</v>
      </c>
      <c r="AF17" s="34" t="s">
        <v>84</v>
      </c>
      <c r="AG17" s="34" t="s">
        <v>85</v>
      </c>
      <c r="AH17" s="35"/>
      <c r="AI17" s="34"/>
      <c r="AJ17" s="34" t="s">
        <v>46</v>
      </c>
      <c r="AK17" s="34" t="s">
        <v>47</v>
      </c>
      <c r="AL17" s="34" t="s">
        <v>38</v>
      </c>
      <c r="AM17" s="36" t="s">
        <v>39</v>
      </c>
      <c r="AN17" s="36" t="s">
        <v>49</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49</v>
      </c>
      <c r="AT480" s="57" t="s">
        <v>39</v>
      </c>
      <c r="AU480" s="57" t="s">
        <v>46</v>
      </c>
      <c r="AV480" s="57" t="s">
        <v>47</v>
      </c>
      <c r="AW480" s="58" t="s">
        <v>86</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87</v>
      </c>
      <c r="AT481" s="57" t="s">
        <v>88</v>
      </c>
      <c r="AU481" s="57" t="s">
        <v>89</v>
      </c>
      <c r="AV481" s="57" t="s">
        <v>90</v>
      </c>
      <c r="AW481" s="58" t="s">
        <v>91</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92</v>
      </c>
      <c r="AU482" s="57" t="s">
        <v>93</v>
      </c>
      <c r="AV482" s="57" t="s">
        <v>94</v>
      </c>
      <c r="AW482" s="58" t="s">
        <v>95</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96</v>
      </c>
      <c r="AT483" s="57" t="s">
        <v>97</v>
      </c>
      <c r="AU483" s="59"/>
      <c r="AV483" s="57" t="s">
        <v>98</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99</v>
      </c>
      <c r="AT484" s="57" t="s">
        <v>48</v>
      </c>
      <c r="AU484" s="59"/>
      <c r="AV484" s="57" t="s">
        <v>100</v>
      </c>
      <c r="AW484" s="58" t="s">
        <v>101</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102</v>
      </c>
      <c r="AT485" s="57" t="s">
        <v>103</v>
      </c>
      <c r="AU485" s="59"/>
      <c r="AV485" s="57" t="s">
        <v>104</v>
      </c>
      <c r="AW485" s="58" t="s">
        <v>105</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106</v>
      </c>
      <c r="AT486" s="57" t="s">
        <v>107</v>
      </c>
      <c r="AU486" s="59"/>
      <c r="AV486" s="57" t="s">
        <v>108</v>
      </c>
      <c r="AW486" s="58" t="s">
        <v>109</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110</v>
      </c>
      <c r="AT487" s="57" t="s">
        <v>111</v>
      </c>
      <c r="AU487" s="59"/>
      <c r="AV487" s="57" t="s">
        <v>112</v>
      </c>
      <c r="AW487" s="58" t="s">
        <v>113</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114</v>
      </c>
      <c r="AT488" s="57"/>
      <c r="AU488" s="59"/>
      <c r="AV488" s="57" t="s">
        <v>115</v>
      </c>
      <c r="AW488" s="58" t="s">
        <v>116</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117</v>
      </c>
      <c r="AT489" s="59"/>
      <c r="AU489" s="59"/>
      <c r="AV489" s="57" t="s">
        <v>118</v>
      </c>
      <c r="AW489" s="58" t="s">
        <v>119</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120</v>
      </c>
      <c r="AT490" s="59"/>
      <c r="AU490" s="59"/>
      <c r="AV490" s="57" t="s">
        <v>121</v>
      </c>
      <c r="AW490" s="58" t="s">
        <v>122</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123</v>
      </c>
      <c r="AT491" s="59"/>
      <c r="AU491" s="59"/>
      <c r="AV491" s="57" t="s">
        <v>124</v>
      </c>
      <c r="AW491" s="58" t="s">
        <v>125</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126</v>
      </c>
      <c r="AT492" s="59"/>
      <c r="AU492" s="59"/>
      <c r="AV492" s="57"/>
      <c r="AW492" s="58" t="s">
        <v>127</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128</v>
      </c>
      <c r="AT493" s="59"/>
      <c r="AU493" s="59"/>
      <c r="AV493" s="59"/>
      <c r="AW493" s="58" t="s">
        <v>129</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130</v>
      </c>
      <c r="AT494" s="59"/>
      <c r="AU494" s="59"/>
      <c r="AV494" s="59"/>
      <c r="AW494" s="58" t="s">
        <v>131</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132</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Y4:AA17 AJ18:AL499 AJ5:AM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8:AM499">
    <cfRule type="expression" dxfId="0" priority="76" stopIfTrue="1">
      <formula>AM18="Unassigned"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