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094F55AA-B28B-3245-81D6-CAB0E5B991C5}" xr6:coauthVersionLast="43" xr6:coauthVersionMax="43" xr10:uidLastSave="{00000000-0000-0000-0000-000000000000}"/>
  <bookViews>
    <workbookView xWindow="0" yWindow="460" windowWidth="38400" windowHeight="195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<sst xmlns="http://schemas.openxmlformats.org/spreadsheetml/2006/main" count="1953" uniqueCount="45">
  <si>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</si>
  <si>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</si>
  <si>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</si>
  <si>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</si>
  <si>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</si>
  <si>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</si>
  <si>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</si>
  <si>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</si>
  <si>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</si>
  <si>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</si>
  <si>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</si>
  <si>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</si>
  <si>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</si>
  <si>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</si>
  <si>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</si>
  <si>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</si>
  <si>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</si>
  <si>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</si>
  <si>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</si>
  <si>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</si>
  <si>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</si>
  <si>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</si>
  <si>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</si>
  <si>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</si>
  <si>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</si>
  <si>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</si>
  <si>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</si>
  <si>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</si>
  <si>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</si>
  <si>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</si>
  <si>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</si>
  <si>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</si>
  <si>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</si>
  <si>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</si>
  <si>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</si>
  <si>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</si>
  <si>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</si>
  <si>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</si>
  <si>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</si>
  <si>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</si>
  <si>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Franklinbayvirus</t>
  </si>
  <si>
    <t>Colwellia virus 9A</t>
  </si>
  <si>
    <t>HQ317390.1</t>
  </si>
  <si>
    <t>Colwellia phage 9A</t>
  </si>
  <si>
    <t>2019.058B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</si>
</sst>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3">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14" fillId="3" borderId="2" xfId="0" applyFont="1" applyFill="1" applyBorder="1" applyAlignment="1">
      <alignment horizontal="left"/>
    </xf>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284" zoomScaleNormal="284" workbookViewId="0">
      <pane ySplit="3" topLeftCell="A4" activePane="bottomLeft" state="frozen"/>
      <selection pane="bottomLeft" activeCell="F1" sqref="F1:G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5" style="37" customWidth="1"/>
    <col min="27" max="27" width="10.1640625" style="37" customWidth="1"/>
    <col min="28" max="28" width="11.5" style="36" customWidth="1"/>
    <col min="29" max="29" width="10.5" style="36" customWidth="1"/>
    <col min="30" max="30" width="8.6640625" style="36" customWidth="1"/>
    <col min="31" max="31" width="12.33203125" style="36" customWidth="1"/>
    <col min="32" max="32" width="15.33203125" style="36" customWidth="1"/>
    <col min="33" max="33" width="5.5" style="36" customWidth="1"/>
    <col min="34" max="34" width="10.1640625" style="36" customWidth="1"/>
    <col min="35" max="35" width="16.33203125"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25" customHeight="1">
      <c r="A1" s="64" t="s">
        <v>28</v>
      </c>
      <c r="B1" s="64"/>
      <c r="C1" s="64"/>
      <c r="D1" s="64"/>
      <c r="E1" s="65"/>
      <c r="F1" s="72" t="s">
        <v>44</v>
      </c>
      <c r="G1" s="65"/>
      <c r="H1" s="51"/>
      <c r="I1" s="66" t="s">
        <v>37</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47" ht="33.75" customHeight="1">
      <c r="A2" s="60" t="s">
        <v>24</v>
      </c>
      <c r="B2" s="61"/>
      <c r="C2" s="61"/>
      <c r="D2" s="61"/>
      <c r="E2" s="61"/>
      <c r="F2" s="61"/>
      <c r="G2" s="61"/>
      <c r="H2" s="61"/>
      <c r="I2" s="61"/>
      <c r="J2" s="61"/>
      <c r="K2" s="62"/>
      <c r="L2" s="62"/>
      <c r="M2" s="62"/>
      <c r="N2" s="62"/>
      <c r="O2" s="62"/>
      <c r="P2" s="63"/>
      <c r="Q2" s="50"/>
      <c r="R2" s="68" t="s">
        <v>23</v>
      </c>
      <c r="S2" s="69"/>
      <c r="T2" s="69"/>
      <c r="U2" s="69"/>
      <c r="V2" s="69"/>
      <c r="W2" s="69"/>
      <c r="X2" s="69"/>
      <c r="Y2" s="69"/>
      <c r="Z2" s="69"/>
      <c r="AA2" s="69"/>
      <c r="AB2" s="69"/>
      <c r="AC2" s="69"/>
      <c r="AD2" s="69"/>
      <c r="AE2" s="69"/>
      <c r="AF2" s="69"/>
      <c r="AG2" s="69"/>
      <c r="AH2" s="69"/>
      <c r="AI2" s="69"/>
      <c r="AJ2" s="69"/>
      <c r="AK2" s="69"/>
      <c r="AL2" s="69"/>
      <c r="AM2" s="69"/>
      <c r="AN2" s="70" t="s">
        <v>22</v>
      </c>
      <c r="AO2" s="71"/>
      <c r="AP2" s="71"/>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58" t="s">
        <v>25</v>
      </c>
      <c r="AM4" s="58" t="s">
        <v>25</v>
      </c>
      <c r="AN4" s="59" t="s">
        <v>19</v>
      </c>
      <c r="AO4" s="59" t="s">
        <v>21</v>
      </c>
      <c r="AP4" s="42"/>
      <c r="AU4" s="52"/>
    </row>
    <row r="5" spans="1:47" s="11" customForma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22" t="s">
        <v>42</v>
      </c>
      <c r="AI5" s="22" t="s">
        <v>43</v>
      </c>
      <c r="AJ5" s="23"/>
      <c r="AK5" s="22"/>
      <c r="AL5" s="58" t="s">
        <v>31</v>
      </c>
      <c r="AM5" s="58" t="s">
        <v>34</v>
      </c>
      <c r="AN5" s="59" t="s">
        <v>29</v>
      </c>
      <c r="AO5" s="59"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25"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Z4:AA32 AG4:AH45 AI4:AI193 AB4:AB45 P4:Q45 K4:L32 AK4:AK193 AN4:AN7906 AL4:AM477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00000000-0002-0000-0000-000000000000}">
      <formula1>#REF!</formula1>
    </dataValidation>
    <dataValidation type="list" allowBlank="1" showInputMessage="1" showErrorMessage="1" promptTitle="Select" sqref="AN4:AN477" xr:uid="{00000000-0002-0000-0000-000001000000}">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2019-06-28T07:45:30Z</dcterms:modified>
</cp:coreProperties>
</file>