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755"/>
  </bookViews>
  <sheets>
    <sheet name="Sheet1" sheetId="1" r:id="rId1"/>
  </sheets>
  <calcPr calcId="14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<sst xmlns="http://schemas.openxmlformats.org/spreadsheetml/2006/main" count="50" uniqueCount="33">
  <si>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</si>
  <si>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</si>
  <si>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</si>
  <si>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</si>
  <si>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</si>
  <si>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</si>
  <si>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</si>
  <si>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</si>
  <si>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</si>
  <si>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</si>
  <si>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</si>
  <si>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</si>
  <si>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</si>
  <si>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</si>
  <si>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</si>
  <si>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</si>
  <si>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Unassigned</t>
  </si>
  <si>
    <t>Endornaviridae</t>
  </si>
  <si>
    <t>Alphaendornavirus</t>
  </si>
  <si>
    <t>Betaendornavirus</t>
  </si>
  <si>
    <t>CG</t>
  </si>
  <si>
    <t xml:space="preserve">winged bean endornavirus 1 </t>
  </si>
  <si>
    <t>KU923747.1</t>
  </si>
  <si>
    <t>Botrytis cinerea endornavirus 1</t>
  </si>
  <si>
    <t>new species</t>
  </si>
  <si>
    <t>Botrytis cinerea betaendornavirus 1</t>
  </si>
  <si>
    <t>Winged bean alphaendornavirus 1</t>
  </si>
  <si>
    <t>LC144945.1</t>
  </si>
  <si>
    <t>WBEV1-Shik</t>
  </si>
  <si>
    <t>BcEV1-HBot</t>
  </si>
  <si>
    <t>Shikakumame</t>
  </si>
  <si>
    <t>HBtom-372</t>
  </si>
  <si>
    <t>2017.012P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</si>
</sst>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0"/>
      <color rgb="FFFF0000"/>
      <name val="Calibri"/>
    </font>
    <font>
      <sz val="10"/>
      <name val="Calibri"/>
      <family val="2"/>
    </font>
    <font>
      <sz val="9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49" fontId="23" fillId="4" borderId="1" xfId="0" applyNumberFormat="1" applyFont="1" applyFill="1" applyBorder="1"/>
    <xf numFmtId="49" fontId="24" fillId="4" borderId="1" xfId="0" applyNumberFormat="1" applyFont="1" applyFill="1" applyBorder="1"/>
    <xf numFmtId="49" fontId="23" fillId="0" borderId="1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15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7</v>
      </c>
      <c r="B1" s="48" t="s">
        <v>32</v>
      </c>
      <c r="C1" s="49"/>
      <c r="D1" s="40" t="s">
        <v>14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 x14ac:dyDescent="0.2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29"/>
    </row>
    <row r="3" spans="1:27" s="23" customFormat="1" ht="36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16</v>
      </c>
      <c r="B4" s="9" t="s">
        <v>17</v>
      </c>
      <c r="C4" s="9"/>
      <c r="D4" s="9" t="s">
        <v>18</v>
      </c>
      <c r="E4" s="9"/>
      <c r="F4" s="9"/>
      <c r="G4" s="10"/>
      <c r="H4" s="11"/>
      <c r="I4" s="12" t="s">
        <v>16</v>
      </c>
      <c r="J4" s="13" t="s">
        <v>17</v>
      </c>
      <c r="K4" s="13"/>
      <c r="L4" s="13" t="s">
        <v>18</v>
      </c>
      <c r="M4" s="35" t="s">
        <v>26</v>
      </c>
      <c r="N4" s="36">
        <v>0</v>
      </c>
      <c r="O4" s="37" t="s">
        <v>27</v>
      </c>
      <c r="P4" s="38" t="s">
        <v>21</v>
      </c>
      <c r="Q4" s="37" t="s">
        <v>30</v>
      </c>
      <c r="R4" s="37" t="s">
        <v>20</v>
      </c>
      <c r="S4" s="37" t="s">
        <v>28</v>
      </c>
      <c r="T4" s="39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 t="s">
        <v>16</v>
      </c>
      <c r="B5" s="9" t="s">
        <v>17</v>
      </c>
      <c r="C5" s="9"/>
      <c r="D5" s="9" t="s">
        <v>19</v>
      </c>
      <c r="E5" s="9"/>
      <c r="F5" s="9"/>
      <c r="G5" s="10"/>
      <c r="H5" s="11"/>
      <c r="I5" s="12" t="s">
        <v>16</v>
      </c>
      <c r="J5" s="13" t="s">
        <v>17</v>
      </c>
      <c r="K5" s="13"/>
      <c r="L5" s="13" t="s">
        <v>19</v>
      </c>
      <c r="M5" s="35" t="s">
        <v>25</v>
      </c>
      <c r="N5" s="36">
        <v>0</v>
      </c>
      <c r="O5" s="37" t="s">
        <v>22</v>
      </c>
      <c r="P5" s="38" t="s">
        <v>23</v>
      </c>
      <c r="Q5" s="37" t="s">
        <v>31</v>
      </c>
      <c r="R5" s="37" t="s">
        <v>20</v>
      </c>
      <c r="S5" s="37" t="s">
        <v>29</v>
      </c>
      <c r="T5" s="39" t="s">
        <v>24</v>
      </c>
      <c r="U5" s="2"/>
      <c r="V5" s="2"/>
      <c r="W5" s="2"/>
      <c r="X5" s="2"/>
      <c r="Y5" s="2"/>
      <c r="Z5" s="2"/>
      <c r="AA5" s="2"/>
    </row>
    <row r="6" spans="1:27" s="1" customFormat="1" ht="14.1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21:N21 I37:O93 I22:O30 H3:N3 I4:O20">
    <cfRule type="expression" dxfId="105" priority="315" stopIfTrue="1">
      <formula>A3="Unassigned"</formula>
    </cfRule>
  </conditionalFormatting>
  <conditionalFormatting sqref="S5:S6 U5:JB6 S4:JB4 A3:F3 A4:G20 A22:G31 A33:G34 A36:G93 A21:F21 I21:N21 I37:O93 I22:O30 H3:N3 I4:O20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2017-06-20T15:44:08Z</dcterms:modified>
</cp:coreProperties>
</file>